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<sst xmlns="http://schemas.openxmlformats.org/spreadsheetml/2006/main" count="52" uniqueCount="50">
  <si>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</si>
  <si>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</si>
  <si>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</si>
  <si>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</si>
  <si>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</si>
  <si>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</si>
  <si>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</si>
  <si>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</si>
  <si>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</si>
  <si>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</si>
  <si>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</si>
  <si>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</si>
  <si>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</si>
  <si>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</si>
  <si>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</si>
  <si>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</si>
  <si>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</si>
  <si>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</si>
  <si>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</si>
  <si>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</si>
  <si>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</si>
  <si>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</si>
  <si>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</si>
  <si>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</si>
  <si>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</si>
  <si>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</si>
  <si>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</si>
  <si>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</si>
  <si>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</si>
  <si>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Хлеб ржаной</t>
  </si>
  <si>
    <t>9-й</t>
  </si>
  <si>
    <t>54-1о-2020</t>
  </si>
  <si>
    <t>Омлет натуральный</t>
  </si>
  <si>
    <t>54-3з-2020</t>
  </si>
  <si>
    <t>Помидор в нарезке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</si>
  <si>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</si>
  <si>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</si>
  <si>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</si>
  <si>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</si>
  <si>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</si>
  <si>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</si>
  <si>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</si>
  <si>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</si>
  <si>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</si>
  <si>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</si>
  <si>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54-2хн-2020</t>
  </si>
  <si>
    <t>Компот из кураги</t>
  </si>
  <si>
    <t>12.01.2023 год.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</si>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</sst>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4" sqref="N24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26</v>
      </c>
      <c r="C1" s="66"/>
      <c r="D1" s="66"/>
      <c r="E1" t="s">
        <v>47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31</v>
      </c>
      <c r="D4" s="29" t="s">
        <v>32</v>
      </c>
      <c r="E4" s="56">
        <v>150</v>
      </c>
      <c r="F4" s="56">
        <v>30.62</v>
      </c>
      <c r="G4" s="56">
        <v>225.5</v>
      </c>
      <c r="H4" s="57">
        <v>12.7</v>
      </c>
      <c r="I4" s="57">
        <v>18</v>
      </c>
      <c r="J4" s="57">
        <v>3.2</v>
      </c>
      <c r="K4" s="6"/>
    </row>
    <row r="5" spans="1:11" x14ac:dyDescent="0.25">
      <c r="A5" s="14" t="s">
        <v>12</v>
      </c>
      <c r="B5" s="25"/>
      <c r="C5" s="62" t="s">
        <v>33</v>
      </c>
      <c r="D5" s="28" t="s">
        <v>34</v>
      </c>
      <c r="E5" s="58">
        <v>60</v>
      </c>
      <c r="F5" s="59">
        <v>10.88</v>
      </c>
      <c r="G5" s="58">
        <v>12.8</v>
      </c>
      <c r="H5" s="49">
        <v>0.7</v>
      </c>
      <c r="I5" s="49">
        <v>0.1</v>
      </c>
      <c r="J5" s="49">
        <v>2.2999999999999998</v>
      </c>
      <c r="K5" s="6"/>
    </row>
    <row r="6" spans="1:11" x14ac:dyDescent="0.25">
      <c r="A6" s="14"/>
      <c r="B6" s="18" t="s">
        <v>14</v>
      </c>
      <c r="C6" s="63" t="s">
        <v>35</v>
      </c>
      <c r="D6" s="20" t="s">
        <v>36</v>
      </c>
      <c r="E6" s="47">
        <v>200</v>
      </c>
      <c r="F6" s="48">
        <v>9.76</v>
      </c>
      <c r="G6" s="47">
        <v>100.4</v>
      </c>
      <c r="H6" s="47">
        <v>4.7</v>
      </c>
      <c r="I6" s="47">
        <v>3.5</v>
      </c>
      <c r="J6" s="52">
        <v>12.5</v>
      </c>
      <c r="K6" s="6"/>
    </row>
    <row r="7" spans="1:11" x14ac:dyDescent="0.25">
      <c r="A7" s="14"/>
      <c r="B7" s="18" t="s">
        <v>15</v>
      </c>
      <c r="C7" s="63" t="s">
        <v>28</v>
      </c>
      <c r="D7" s="20" t="s">
        <v>27</v>
      </c>
      <c r="E7" s="47">
        <v>30</v>
      </c>
      <c r="F7" s="48">
        <v>2.68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x14ac:dyDescent="0.25">
      <c r="A8" s="14"/>
      <c r="B8" s="65"/>
      <c r="C8" s="64" t="s">
        <v>28</v>
      </c>
      <c r="D8" s="60" t="s">
        <v>37</v>
      </c>
      <c r="E8" s="53">
        <v>50</v>
      </c>
      <c r="F8" s="54">
        <v>7</v>
      </c>
      <c r="G8" s="53">
        <v>128</v>
      </c>
      <c r="H8" s="53">
        <v>2.1</v>
      </c>
      <c r="I8" s="53">
        <v>1.6</v>
      </c>
      <c r="J8" s="55">
        <v>26.3</v>
      </c>
      <c r="K8" s="6"/>
    </row>
    <row r="9" spans="1:11" ht="15.75" thickBot="1" x14ac:dyDescent="0.3">
      <c r="A9" s="14"/>
      <c r="B9" s="26"/>
      <c r="C9" s="64" t="s">
        <v>48</v>
      </c>
      <c r="D9" s="60" t="s">
        <v>49</v>
      </c>
      <c r="E9" s="53">
        <v>20</v>
      </c>
      <c r="F9" s="54">
        <v>12.8</v>
      </c>
      <c r="G9" s="53">
        <v>107.5</v>
      </c>
      <c r="H9" s="53">
        <v>7</v>
      </c>
      <c r="I9" s="53">
        <v>8.9</v>
      </c>
      <c r="J9" s="55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>
        <v>7.5</v>
      </c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73.739999999999995</v>
      </c>
      <c r="G12" s="10">
        <f>SUM(G4:G11)</f>
        <v>652.70000000000005</v>
      </c>
      <c r="H12" s="10">
        <f>SUM(H4:H11)</f>
        <v>29.5</v>
      </c>
      <c r="I12" s="10">
        <f>SUM(I4:I11)</f>
        <v>33</v>
      </c>
      <c r="J12" s="12">
        <f>SUM(J4:J11)</f>
        <v>67.2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38</v>
      </c>
      <c r="D13" s="38" t="s">
        <v>39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40</v>
      </c>
      <c r="D14" s="39" t="s">
        <v>41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42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43</v>
      </c>
      <c r="D16" s="39" t="s">
        <v>44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45</v>
      </c>
      <c r="D17" s="39" t="s">
        <v>46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28</v>
      </c>
      <c r="D19" s="39" t="s">
        <v>29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75.75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2023-01-10T17:29:10Z</dcterms:modified>
</cp:coreProperties>
</file>