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<sst xmlns="http://schemas.openxmlformats.org/spreadsheetml/2006/main" count="37" uniqueCount="36">
  <si>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</si>
  <si>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</si>
  <si>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</si>
  <si>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</si>
  <si>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</si>
  <si>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</si>
  <si>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</si>
  <si>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</si>
  <si>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</si>
  <si>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</si>
  <si>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</si>
  <si>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</si>
  <si>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</si>
  <si>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</si>
  <si>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</si>
  <si>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</si>
  <si>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</si>
  <si>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</si>
  <si>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</si>
  <si>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</si>
  <si>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</si>
  <si>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</si>
  <si>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</si>
  <si>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</si>
  <si>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</si>
  <si>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</si>
  <si>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</si>
  <si>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</si>
  <si>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Суп  лапша с курицей</t>
  </si>
  <si>
    <t>54-12м-2020</t>
  </si>
  <si>
    <t>Плов с курицей</t>
  </si>
  <si>
    <t>Хлеб ржаной</t>
  </si>
  <si>
    <t>6-й</t>
  </si>
  <si>
    <t>Сок</t>
  </si>
  <si>
    <t>06.03.2023 год.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</si>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</sst>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8" sqref="L8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34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6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>
        <v>30</v>
      </c>
      <c r="D13" s="39" t="s">
        <v>35</v>
      </c>
      <c r="E13" s="46">
        <v>60</v>
      </c>
      <c r="F13" s="47">
        <v>6.5</v>
      </c>
      <c r="G13" s="46">
        <v>41.5</v>
      </c>
      <c r="H13" s="46">
        <v>1.5</v>
      </c>
      <c r="I13" s="46">
        <v>4.08</v>
      </c>
      <c r="J13" s="48">
        <v>3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28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29</v>
      </c>
      <c r="D15" s="40" t="s">
        <v>30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 t="s">
        <v>27</v>
      </c>
      <c r="D17" s="40" t="s">
        <v>33</v>
      </c>
      <c r="E17" s="49">
        <v>200</v>
      </c>
      <c r="F17" s="50">
        <v>13</v>
      </c>
      <c r="G17" s="49">
        <v>113</v>
      </c>
      <c r="H17" s="53">
        <v>1.4</v>
      </c>
      <c r="I17" s="53">
        <v>0.2</v>
      </c>
      <c r="J17" s="53">
        <v>26.4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31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65.820000000000007</v>
      </c>
      <c r="G21" s="36">
        <f>SUM(G13:G20)</f>
        <v>652</v>
      </c>
      <c r="H21" s="36">
        <f>SUM(H13:H20)</f>
        <v>35.4</v>
      </c>
      <c r="I21" s="36">
        <f>SUM(I13:I20)</f>
        <v>19.48</v>
      </c>
      <c r="J21" s="38">
        <f>SUM(J13:J20)</f>
        <v>87.200000000000017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2023-03-02T17:18:42Z</dcterms:modified>
</cp:coreProperties>
</file>