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<sst xmlns="http://schemas.openxmlformats.org/spreadsheetml/2006/main" count="37" uniqueCount="36">
  <si>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</si>
  <si>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</si>
  <si>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</si>
  <si>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</si>
  <si>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</si>
  <si>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</si>
  <si>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</si>
  <si>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</si>
  <si>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</si>
  <si>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</si>
  <si>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</si>
  <si>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</si>
  <si>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</si>
  <si>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</si>
  <si>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</si>
  <si>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</si>
  <si>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</si>
  <si>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</si>
  <si>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</si>
  <si>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</si>
  <si>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</si>
  <si>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</si>
  <si>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</si>
  <si>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</si>
  <si>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</si>
  <si>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</si>
  <si>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</si>
  <si>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</si>
  <si>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Суп  лапша с курицей</t>
  </si>
  <si>
    <t>54-12м-2020</t>
  </si>
  <si>
    <t>Плов с курицей</t>
  </si>
  <si>
    <t>Хлеб ржаной</t>
  </si>
  <si>
    <t>6-й</t>
  </si>
  <si>
    <t>Сок</t>
  </si>
  <si>
    <t>Икра морковная</t>
  </si>
  <si>
    <t>22.05.2023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</si>
</sst>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14" sqref="P14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35</v>
      </c>
      <c r="F1" s="1"/>
      <c r="I1" t="s">
        <v>1</v>
      </c>
      <c r="J1" s="2" t="s">
        <v>32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ht="15.75" thickBot="1" x14ac:dyDescent="0.3">
      <c r="A9" s="15"/>
      <c r="B9" s="8"/>
      <c r="C9" s="8"/>
      <c r="D9" s="9"/>
      <c r="E9" s="60"/>
      <c r="F9" s="59"/>
      <c r="G9" s="60"/>
      <c r="H9" s="60"/>
      <c r="I9" s="60"/>
      <c r="J9" s="64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6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1">
        <v>30</v>
      </c>
      <c r="D13" s="39" t="s">
        <v>34</v>
      </c>
      <c r="E13" s="46">
        <v>60</v>
      </c>
      <c r="F13" s="47">
        <v>6.5</v>
      </c>
      <c r="G13" s="46">
        <v>41.5</v>
      </c>
      <c r="H13" s="46">
        <v>1.5</v>
      </c>
      <c r="I13" s="46">
        <v>4.08</v>
      </c>
      <c r="J13" s="48">
        <v>3</v>
      </c>
      <c r="K13" s="6"/>
    </row>
    <row r="14" spans="1:11" x14ac:dyDescent="0.25">
      <c r="A14" s="14"/>
      <c r="B14" s="18" t="s">
        <v>20</v>
      </c>
      <c r="C14" s="32">
        <v>155</v>
      </c>
      <c r="D14" s="40" t="s">
        <v>28</v>
      </c>
      <c r="E14" s="49">
        <v>250</v>
      </c>
      <c r="F14" s="50">
        <v>13.27</v>
      </c>
      <c r="G14" s="49">
        <v>145.80000000000001</v>
      </c>
      <c r="H14" s="51">
        <v>11.7</v>
      </c>
      <c r="I14" s="51">
        <v>6.9</v>
      </c>
      <c r="J14" s="51">
        <v>9.3000000000000007</v>
      </c>
      <c r="K14" s="6"/>
    </row>
    <row r="15" spans="1:11" ht="39" customHeight="1" x14ac:dyDescent="0.25">
      <c r="A15" s="14"/>
      <c r="B15" s="18" t="s">
        <v>21</v>
      </c>
      <c r="C15" s="32" t="s">
        <v>29</v>
      </c>
      <c r="D15" s="40" t="s">
        <v>30</v>
      </c>
      <c r="E15" s="49">
        <v>200</v>
      </c>
      <c r="F15" s="50">
        <v>31.4</v>
      </c>
      <c r="G15" s="49">
        <v>273.2</v>
      </c>
      <c r="H15" s="52">
        <v>18.5</v>
      </c>
      <c r="I15" s="52">
        <v>7.4</v>
      </c>
      <c r="J15" s="52">
        <v>33.1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 t="s">
        <v>27</v>
      </c>
      <c r="D17" s="40" t="s">
        <v>33</v>
      </c>
      <c r="E17" s="49">
        <v>200</v>
      </c>
      <c r="F17" s="50">
        <v>13</v>
      </c>
      <c r="G17" s="49">
        <v>113</v>
      </c>
      <c r="H17" s="53">
        <v>1.4</v>
      </c>
      <c r="I17" s="53">
        <v>0.2</v>
      </c>
      <c r="J17" s="53">
        <v>26.4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31</v>
      </c>
      <c r="E19" s="49">
        <v>30</v>
      </c>
      <c r="F19" s="50">
        <v>1.65</v>
      </c>
      <c r="G19" s="49">
        <v>78.5</v>
      </c>
      <c r="H19" s="49">
        <v>2.2999999999999998</v>
      </c>
      <c r="I19" s="49">
        <v>0.9</v>
      </c>
      <c r="J19" s="54">
        <v>15.4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f>SUM(F13:F20)</f>
        <v>65.820000000000007</v>
      </c>
      <c r="G21" s="36">
        <f>SUM(G13:G20)</f>
        <v>652</v>
      </c>
      <c r="H21" s="36">
        <f>SUM(H13:H20)</f>
        <v>35.4</v>
      </c>
      <c r="I21" s="36">
        <f>SUM(I13:I20)</f>
        <v>19.48</v>
      </c>
      <c r="J21" s="38">
        <f>SUM(J13:J20)</f>
        <v>87.200000000000017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2023-05-14T12:31:41Z</dcterms:modified>
</cp:coreProperties>
</file>