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<sst xmlns="http://schemas.openxmlformats.org/spreadsheetml/2006/main" count="50" uniqueCount="48">
  <si>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</si>
  <si>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</si>
  <si>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</si>
  <si>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</si>
  <si>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</si>
  <si>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</si>
  <si>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</si>
  <si>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</si>
  <si>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</si>
  <si>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</si>
  <si>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</si>
  <si>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</si>
  <si>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</si>
  <si>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</si>
  <si>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</si>
  <si>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</si>
  <si>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</si>
  <si>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</si>
  <si>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</si>
  <si>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</si>
  <si>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</si>
  <si>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</si>
  <si>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</si>
  <si>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</si>
  <si>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</si>
  <si>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</si>
  <si>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</si>
  <si>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</si>
  <si>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Хлеб ржаной</t>
  </si>
  <si>
    <t>9-й</t>
  </si>
  <si>
    <t>54-1о-2020</t>
  </si>
  <si>
    <t>Омлет натуральный</t>
  </si>
  <si>
    <t>54-3з-2020</t>
  </si>
  <si>
    <t>Помидор в нарезке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</si>
  <si>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</si>
  <si>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</si>
  <si>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</si>
  <si>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</si>
  <si>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</si>
  <si>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</si>
  <si>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</si>
  <si>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</si>
  <si>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</si>
  <si>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</si>
  <si>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54-2хн-2020</t>
  </si>
  <si>
    <t>Компот из кураги</t>
  </si>
  <si>
    <t>МБОУ МО Плавский район "ПСОШ№1"</t>
  </si>
  <si>
    <t>14.12.2023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</si>
</sst>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1" sqref="O11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46</v>
      </c>
      <c r="C1" s="66"/>
      <c r="D1" s="66"/>
      <c r="E1" t="s">
        <v>47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30</v>
      </c>
      <c r="D4" s="29" t="s">
        <v>31</v>
      </c>
      <c r="E4" s="56">
        <v>150</v>
      </c>
      <c r="F4" s="56">
        <v>31.3</v>
      </c>
      <c r="G4" s="56">
        <v>225.5</v>
      </c>
      <c r="H4" s="57">
        <v>12.7</v>
      </c>
      <c r="I4" s="57">
        <v>18</v>
      </c>
      <c r="J4" s="57">
        <v>3.2</v>
      </c>
      <c r="K4" s="6"/>
    </row>
    <row r="5" spans="1:11" x14ac:dyDescent="0.25">
      <c r="A5" s="14" t="s">
        <v>12</v>
      </c>
      <c r="B5" s="25"/>
      <c r="C5" s="62" t="s">
        <v>32</v>
      </c>
      <c r="D5" s="28" t="s">
        <v>33</v>
      </c>
      <c r="E5" s="58">
        <v>60</v>
      </c>
      <c r="F5" s="59">
        <v>13.6</v>
      </c>
      <c r="G5" s="58">
        <v>12.8</v>
      </c>
      <c r="H5" s="49">
        <v>0.7</v>
      </c>
      <c r="I5" s="49">
        <v>0.1</v>
      </c>
      <c r="J5" s="49">
        <v>2.2999999999999998</v>
      </c>
      <c r="K5" s="6"/>
    </row>
    <row r="6" spans="1:11" x14ac:dyDescent="0.25">
      <c r="A6" s="14"/>
      <c r="B6" s="18" t="s">
        <v>14</v>
      </c>
      <c r="C6" s="63" t="s">
        <v>34</v>
      </c>
      <c r="D6" s="20" t="s">
        <v>35</v>
      </c>
      <c r="E6" s="47">
        <v>200</v>
      </c>
      <c r="F6" s="48">
        <v>11.78</v>
      </c>
      <c r="G6" s="47">
        <v>100.4</v>
      </c>
      <c r="H6" s="47">
        <v>4.7</v>
      </c>
      <c r="I6" s="47">
        <v>3.5</v>
      </c>
      <c r="J6" s="52">
        <v>12.5</v>
      </c>
      <c r="K6" s="6"/>
    </row>
    <row r="7" spans="1:11" x14ac:dyDescent="0.25">
      <c r="A7" s="14"/>
      <c r="B7" s="18" t="s">
        <v>15</v>
      </c>
      <c r="C7" s="63" t="s">
        <v>27</v>
      </c>
      <c r="D7" s="20" t="s">
        <v>26</v>
      </c>
      <c r="E7" s="47">
        <v>30</v>
      </c>
      <c r="F7" s="48">
        <v>2.91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x14ac:dyDescent="0.25">
      <c r="A8" s="14"/>
      <c r="B8" s="65"/>
      <c r="C8" s="64" t="s">
        <v>27</v>
      </c>
      <c r="D8" s="60" t="s">
        <v>36</v>
      </c>
      <c r="E8" s="53">
        <v>50</v>
      </c>
      <c r="F8" s="54">
        <v>7</v>
      </c>
      <c r="G8" s="53">
        <v>128</v>
      </c>
      <c r="H8" s="53">
        <v>2.1</v>
      </c>
      <c r="I8" s="53">
        <v>1.6</v>
      </c>
      <c r="J8" s="55">
        <v>26.3</v>
      </c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66.59</v>
      </c>
      <c r="G12" s="10">
        <f>SUM(G4:G11)</f>
        <v>545.20000000000005</v>
      </c>
      <c r="H12" s="10">
        <f>SUM(H4:H11)</f>
        <v>22.5</v>
      </c>
      <c r="I12" s="10">
        <f>SUM(I4:I11)</f>
        <v>24.1</v>
      </c>
      <c r="J12" s="12">
        <f>SUM(J4:J11)</f>
        <v>59.7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37</v>
      </c>
      <c r="D13" s="38" t="s">
        <v>38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39</v>
      </c>
      <c r="D14" s="39" t="s">
        <v>40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41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42</v>
      </c>
      <c r="D16" s="39" t="s">
        <v>43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44</v>
      </c>
      <c r="D17" s="39" t="s">
        <v>45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28</v>
      </c>
      <c r="E19" s="47">
        <v>30</v>
      </c>
      <c r="F19" s="48">
        <v>1.5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75.599999999999994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2023-12-11T17:37:37Z</dcterms:modified>
</cp:coreProperties>
</file>